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179\Desktop\ABT II\Blockpläne\25_26\Grundstufe Bau\"/>
    </mc:Choice>
  </mc:AlternateContent>
  <xr:revisionPtr revIDLastSave="0" documentId="13_ncr:1_{E837550F-433C-47B1-9814-4663B5441D2B}" xr6:coauthVersionLast="47" xr6:coauthVersionMax="47" xr10:uidLastSave="{00000000-0000-0000-0000-000000000000}"/>
  <bookViews>
    <workbookView xWindow="-108" yWindow="-108" windowWidth="23256" windowHeight="12456" xr2:uid="{4CC930FD-0E2C-41C8-9C60-3838B546107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<sst xmlns="http://schemas.openxmlformats.org/spreadsheetml/2006/main" count="165" uniqueCount="147">
  <si>
    <t xml:space="preserve"> </t>
  </si>
  <si>
    <t>Blockplan</t>
  </si>
  <si>
    <t>Woche</t>
  </si>
  <si>
    <t>Schul-</t>
  </si>
  <si>
    <t>Bemerkungen</t>
  </si>
  <si>
    <t>KW</t>
  </si>
  <si>
    <t>Montag</t>
  </si>
  <si>
    <t>Freitag</t>
  </si>
  <si>
    <t>tage</t>
  </si>
  <si>
    <t>übA</t>
  </si>
  <si>
    <t>Schule</t>
  </si>
  <si>
    <t>Sommerferien</t>
  </si>
  <si>
    <t>Weihnachtsferien</t>
  </si>
  <si>
    <t xml:space="preserve">Erklärung: </t>
  </si>
  <si>
    <t>bew. FT</t>
  </si>
  <si>
    <t>In dieser Woche ist eine Feiertag / Ausfalltag (siehe Schultage)</t>
  </si>
  <si>
    <t>Arnold-Bode-Schule, Berufliche Schulen der Stadt Kassel</t>
  </si>
  <si>
    <t>info@absks.de  -   www.arnoldbodeschule.de</t>
  </si>
  <si>
    <t>Schillerstr. 16 - 34117 Kassel - Tel.: 0561 - 92047970  -  Fax: 0561 - 92047975</t>
  </si>
  <si>
    <t>1. LJ.</t>
  </si>
  <si>
    <t>10BAU1</t>
  </si>
  <si>
    <t>10BAU2</t>
  </si>
  <si>
    <t>Überbetriebliche Ausbildung in KS-Waldau</t>
  </si>
  <si>
    <t>beweglicher Ferientag in dieser Woche</t>
  </si>
  <si>
    <t>10BAU 1:</t>
  </si>
  <si>
    <t>Klasse der Bau-Grundstufe für Hochbauberufe (Maurer/Stahlbetonbauer/Hochbaufacharbeiter)</t>
  </si>
  <si>
    <t>10BAU2:</t>
  </si>
  <si>
    <t>Klasse der Bau-Grundstufe für Tiefbauberufe (Straßenbauer/Kanalbauer/Rohrleitungsbauer/Gleisbauer/Tiefbaufacharbeiter)</t>
  </si>
  <si>
    <t>10BAU3:</t>
  </si>
  <si>
    <t>Klasse der Bau-Grundstufe für Ausbauberufe (Stuckateure/Fliesenleger/Zimmerer/Ausbaufacharbeiter)</t>
  </si>
  <si>
    <t>Ansprechpartner:   Herr Lingelbach (h.lingelbach@absks.de) und Herr Koch (t.koch@absks.de)</t>
  </si>
  <si>
    <t>04.08.</t>
  </si>
  <si>
    <t>11.08.</t>
  </si>
  <si>
    <t>08.08.</t>
  </si>
  <si>
    <t>15.08.</t>
  </si>
  <si>
    <t>Schuljahr 2025/2026</t>
  </si>
  <si>
    <t>01. Mai Feiertag</t>
  </si>
  <si>
    <t>Chr. Himmelf. 14.05. + bew. FT 15.05.</t>
  </si>
  <si>
    <t>Pfingstmontag 25.05.</t>
  </si>
  <si>
    <t>Fronleichnam 04.06. + bew. FT 05.06.</t>
  </si>
  <si>
    <t>18.08.</t>
  </si>
  <si>
    <t>22.08.</t>
  </si>
  <si>
    <t>25.08.</t>
  </si>
  <si>
    <t>29.08.</t>
  </si>
  <si>
    <t>01.09.</t>
  </si>
  <si>
    <t>05.09.</t>
  </si>
  <si>
    <t>08.09.</t>
  </si>
  <si>
    <t>12.09.</t>
  </si>
  <si>
    <t>15.09.</t>
  </si>
  <si>
    <t>19.09.</t>
  </si>
  <si>
    <t>22.09.</t>
  </si>
  <si>
    <t>26.09.</t>
  </si>
  <si>
    <t>29.09.</t>
  </si>
  <si>
    <t>03.10.</t>
  </si>
  <si>
    <t>06.10.</t>
  </si>
  <si>
    <t>10.10.</t>
  </si>
  <si>
    <t>13.10.</t>
  </si>
  <si>
    <t>17.10.</t>
  </si>
  <si>
    <t>20.10.</t>
  </si>
  <si>
    <t>24.10.</t>
  </si>
  <si>
    <t>31.10.</t>
  </si>
  <si>
    <t>03.11.</t>
  </si>
  <si>
    <t>10.11.</t>
  </si>
  <si>
    <t>14.11.</t>
  </si>
  <si>
    <t>17.11.</t>
  </si>
  <si>
    <t>24.11.</t>
  </si>
  <si>
    <t>28.11.</t>
  </si>
  <si>
    <t>01.12.</t>
  </si>
  <si>
    <t>05.12.</t>
  </si>
  <si>
    <t>08.12.</t>
  </si>
  <si>
    <t>12.12.</t>
  </si>
  <si>
    <t>15.12.</t>
  </si>
  <si>
    <t>19.12.</t>
  </si>
  <si>
    <t>22.12.</t>
  </si>
  <si>
    <t>26.12.</t>
  </si>
  <si>
    <t>29.12.</t>
  </si>
  <si>
    <t>02.01.</t>
  </si>
  <si>
    <t>05.01.</t>
  </si>
  <si>
    <t>09.01.</t>
  </si>
  <si>
    <t>12.01.</t>
  </si>
  <si>
    <t>16.01.</t>
  </si>
  <si>
    <t>19.01.</t>
  </si>
  <si>
    <t>23.01.</t>
  </si>
  <si>
    <t>26.01.</t>
  </si>
  <si>
    <t>30.01.</t>
  </si>
  <si>
    <t>02.02.</t>
  </si>
  <si>
    <t>06.02.</t>
  </si>
  <si>
    <t>09.02.</t>
  </si>
  <si>
    <t>13.02.</t>
  </si>
  <si>
    <t>16.02.</t>
  </si>
  <si>
    <t>20.02.</t>
  </si>
  <si>
    <t>23.02.</t>
  </si>
  <si>
    <t>27.02.</t>
  </si>
  <si>
    <t>02.03.</t>
  </si>
  <si>
    <t>06.03.</t>
  </si>
  <si>
    <t>09.03.</t>
  </si>
  <si>
    <t>13.03.</t>
  </si>
  <si>
    <t>16.03.</t>
  </si>
  <si>
    <t>20.03.</t>
  </si>
  <si>
    <t>27.03.</t>
  </si>
  <si>
    <t>30.03.</t>
  </si>
  <si>
    <t>03.04.</t>
  </si>
  <si>
    <t>06.04.</t>
  </si>
  <si>
    <t>10.04.</t>
  </si>
  <si>
    <t>13.04.</t>
  </si>
  <si>
    <t>17.04.</t>
  </si>
  <si>
    <t>20.04.</t>
  </si>
  <si>
    <t>24.04.</t>
  </si>
  <si>
    <t>27.04.</t>
  </si>
  <si>
    <t>01.05.</t>
  </si>
  <si>
    <t>04.05.</t>
  </si>
  <si>
    <t>08.05.</t>
  </si>
  <si>
    <t>11.05.</t>
  </si>
  <si>
    <t>15.05.</t>
  </si>
  <si>
    <t>18.05.</t>
  </si>
  <si>
    <t>22.05.</t>
  </si>
  <si>
    <t>25.05.</t>
  </si>
  <si>
    <t>29.05.</t>
  </si>
  <si>
    <t>01.06.</t>
  </si>
  <si>
    <t>05.06.</t>
  </si>
  <si>
    <t>08.06.</t>
  </si>
  <si>
    <t>12.06.</t>
  </si>
  <si>
    <t>15.06.</t>
  </si>
  <si>
    <t>19.06.</t>
  </si>
  <si>
    <t>22.06.</t>
  </si>
  <si>
    <t>26.06.</t>
  </si>
  <si>
    <t>29.06.</t>
  </si>
  <si>
    <t>03.07.</t>
  </si>
  <si>
    <t>06.07.</t>
  </si>
  <si>
    <t>10.07.</t>
  </si>
  <si>
    <t>13.07.</t>
  </si>
  <si>
    <t>17.07.</t>
  </si>
  <si>
    <t>20.07.</t>
  </si>
  <si>
    <t>24.07.</t>
  </si>
  <si>
    <t>27.07.</t>
  </si>
  <si>
    <t>31.07.</t>
  </si>
  <si>
    <t>03.08.</t>
  </si>
  <si>
    <t>07.08.</t>
  </si>
  <si>
    <t>07.07. bis 15.08.2025</t>
  </si>
  <si>
    <t>Herbstferien 06.10. bis 18.10. 2025</t>
  </si>
  <si>
    <t>22.12.2025 bis  10.01.2026</t>
  </si>
  <si>
    <t>Osterferien 30.03. bis 10.04. 2026</t>
  </si>
  <si>
    <t>Sommerferien
29.06. bis 07.08.2026</t>
  </si>
  <si>
    <t>10BAU3</t>
  </si>
  <si>
    <t>Grundstufen 10BAU1 / 10BAU2 / 10BAU3</t>
  </si>
  <si>
    <t>03.10. Tag der dt. Einheit</t>
  </si>
  <si>
    <t>Stand: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</si>
</sst>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dd/mm/"/>
    <numFmt numFmtId="166" formatCode="d/m"/>
  </numFmts>
  <fonts count="21" x14ac:knownFonts="1">
    <font>
      <sz val="11"/>
      <color theme="1"/>
      <name val="Calibri"/>
      <family val="2"/>
      <scheme val="minor"/>
    </font>
    <font>
      <b/>
      <sz val="16"/>
      <color theme="1"/>
      <name val="Open Sans Light"/>
      <family val="2"/>
    </font>
    <font>
      <sz val="11"/>
      <name val="Calibri"/>
      <family val="2"/>
      <scheme val="minor"/>
    </font>
    <font>
      <b/>
      <sz val="18"/>
      <color theme="1"/>
      <name val="Open Sans Light"/>
      <family val="2"/>
    </font>
    <font>
      <b/>
      <sz val="20"/>
      <color theme="1"/>
      <name val="Open Sans Light"/>
      <family val="2"/>
    </font>
    <font>
      <b/>
      <sz val="11"/>
      <name val="Open Sans Light"/>
      <family val="2"/>
    </font>
    <font>
      <b/>
      <sz val="8"/>
      <name val="Open Sans Light"/>
      <family val="2"/>
    </font>
    <font>
      <b/>
      <sz val="10"/>
      <name val="Open Sans Light"/>
      <family val="2"/>
    </font>
    <font>
      <sz val="11"/>
      <color theme="1"/>
      <name val="Open Sans Light"/>
      <family val="2"/>
    </font>
    <font>
      <sz val="11"/>
      <name val="Open Sans Light"/>
      <family val="2"/>
    </font>
    <font>
      <b/>
      <sz val="11"/>
      <color theme="1"/>
      <name val="Open Sans Light"/>
      <family val="2"/>
    </font>
    <font>
      <sz val="14"/>
      <color theme="1"/>
      <name val="Calibri"/>
      <family val="2"/>
      <scheme val="minor"/>
    </font>
    <font>
      <sz val="10"/>
      <color theme="1"/>
      <name val="Open Sans Light"/>
      <family val="2"/>
    </font>
    <font>
      <b/>
      <sz val="9"/>
      <color theme="1"/>
      <name val="Open Sans Light"/>
      <family val="2"/>
    </font>
    <font>
      <b/>
      <sz val="11"/>
      <color theme="3" tint="0.39997558519241921"/>
      <name val="Open Sans Light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Open Sans Light"/>
      <family val="2"/>
    </font>
    <font>
      <sz val="10"/>
      <name val="Open Sans Light"/>
      <family val="2"/>
    </font>
    <font>
      <b/>
      <sz val="10"/>
      <color theme="1"/>
      <name val="Open Sans Light"/>
      <family val="2"/>
    </font>
    <font>
      <sz val="10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9" fillId="2" borderId="14" xfId="0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8" fillId="2" borderId="15" xfId="0" applyFont="1" applyFill="1" applyBorder="1"/>
    <xf numFmtId="164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4" fontId="9" fillId="2" borderId="18" xfId="0" applyNumberFormat="1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8" fillId="2" borderId="18" xfId="0" applyFont="1" applyFill="1" applyBorder="1"/>
    <xf numFmtId="164" fontId="9" fillId="2" borderId="19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8" fillId="0" borderId="6" xfId="0" applyFont="1" applyBorder="1"/>
    <xf numFmtId="0" fontId="9" fillId="0" borderId="7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6" xfId="0" applyFont="1" applyBorder="1"/>
    <xf numFmtId="1" fontId="9" fillId="2" borderId="14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66" fontId="9" fillId="2" borderId="15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166" fontId="9" fillId="2" borderId="16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66" fontId="9" fillId="2" borderId="29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166" fontId="9" fillId="2" borderId="19" xfId="0" applyNumberFormat="1" applyFont="1" applyFill="1" applyBorder="1" applyAlignment="1">
      <alignment horizontal="center" vertical="center"/>
    </xf>
    <xf numFmtId="0" fontId="15" fillId="0" borderId="0" xfId="0" applyFont="1"/>
    <xf numFmtId="0" fontId="0" fillId="4" borderId="0" xfId="0" applyFill="1"/>
    <xf numFmtId="0" fontId="16" fillId="0" borderId="3" xfId="0" applyFont="1" applyBorder="1" applyAlignment="1">
      <alignment vertical="center"/>
    </xf>
    <xf numFmtId="0" fontId="16" fillId="0" borderId="30" xfId="0" applyFont="1" applyBorder="1"/>
    <xf numFmtId="0" fontId="16" fillId="0" borderId="13" xfId="0" applyFont="1" applyBorder="1"/>
    <xf numFmtId="0" fontId="16" fillId="0" borderId="0" xfId="0" applyFont="1"/>
    <xf numFmtId="0" fontId="16" fillId="0" borderId="21" xfId="0" applyFont="1" applyBorder="1" applyAlignment="1">
      <alignment vertical="center"/>
    </xf>
    <xf numFmtId="0" fontId="16" fillId="0" borderId="23" xfId="0" applyFont="1" applyBorder="1"/>
    <xf numFmtId="0" fontId="16" fillId="0" borderId="27" xfId="0" applyFont="1" applyBorder="1"/>
    <xf numFmtId="0" fontId="0" fillId="4" borderId="0" xfId="0" applyFill="1" applyAlignment="1">
      <alignment vertical="center"/>
    </xf>
    <xf numFmtId="166" fontId="9" fillId="4" borderId="1" xfId="0" applyNumberFormat="1" applyFont="1" applyFill="1" applyBorder="1" applyAlignment="1">
      <alignment horizontal="center" vertical="center"/>
    </xf>
    <xf numFmtId="166" fontId="9" fillId="4" borderId="2" xfId="0" applyNumberFormat="1" applyFont="1" applyFill="1" applyBorder="1" applyAlignment="1">
      <alignment horizontal="center" vertical="center"/>
    </xf>
    <xf numFmtId="0" fontId="0" fillId="3" borderId="0" xfId="0" applyFill="1"/>
    <xf numFmtId="166" fontId="9" fillId="0" borderId="21" xfId="0" applyNumberFormat="1" applyFont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0" fontId="0" fillId="2" borderId="15" xfId="0" applyFill="1" applyBorder="1"/>
    <xf numFmtId="0" fontId="10" fillId="2" borderId="15" xfId="0" applyFont="1" applyFill="1" applyBorder="1"/>
    <xf numFmtId="0" fontId="10" fillId="2" borderId="15" xfId="0" applyFont="1" applyFill="1" applyBorder="1" applyAlignment="1">
      <alignment horizontal="center"/>
    </xf>
    <xf numFmtId="0" fontId="11" fillId="2" borderId="16" xfId="0" applyFont="1" applyFill="1" applyBorder="1"/>
    <xf numFmtId="0" fontId="12" fillId="0" borderId="27" xfId="0" applyFont="1" applyBorder="1"/>
    <xf numFmtId="164" fontId="9" fillId="2" borderId="0" xfId="0" applyNumberFormat="1" applyFont="1" applyFill="1" applyAlignment="1">
      <alignment horizontal="center" vertical="center"/>
    </xf>
    <xf numFmtId="0" fontId="0" fillId="2" borderId="18" xfId="0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0" fontId="11" fillId="2" borderId="19" xfId="0" applyFont="1" applyFill="1" applyBorder="1"/>
    <xf numFmtId="166" fontId="9" fillId="0" borderId="7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13" xfId="0" applyFont="1" applyBorder="1"/>
    <xf numFmtId="164" fontId="18" fillId="2" borderId="29" xfId="0" applyNumberFormat="1" applyFont="1" applyFill="1" applyBorder="1" applyAlignment="1">
      <alignment horizontal="left" vertical="center"/>
    </xf>
    <xf numFmtId="164" fontId="18" fillId="2" borderId="19" xfId="0" applyNumberFormat="1" applyFont="1" applyFill="1" applyBorder="1" applyAlignment="1">
      <alignment horizontal="left" vertical="center"/>
    </xf>
    <xf numFmtId="0" fontId="19" fillId="0" borderId="27" xfId="0" applyFont="1" applyBorder="1"/>
    <xf numFmtId="0" fontId="19" fillId="0" borderId="6" xfId="0" applyFont="1" applyBorder="1"/>
    <xf numFmtId="0" fontId="20" fillId="2" borderId="19" xfId="0" applyFont="1" applyFill="1" applyBorder="1"/>
    <xf numFmtId="164" fontId="9" fillId="4" borderId="3" xfId="0" applyNumberFormat="1" applyFont="1" applyFill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4" xfId="0" applyFont="1" applyBorder="1"/>
    <xf numFmtId="1" fontId="9" fillId="0" borderId="34" xfId="0" applyNumberFormat="1" applyFont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wrapText="1"/>
    </xf>
    <xf numFmtId="0" fontId="0" fillId="2" borderId="0" xfId="0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0" fillId="0" borderId="32" xfId="0" applyBorder="1"/>
    <xf numFmtId="0" fontId="0" fillId="0" borderId="33" xfId="0" applyBorder="1"/>
    <xf numFmtId="0" fontId="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0" fontId="8" fillId="0" borderId="26" xfId="0" applyFont="1" applyBorder="1"/>
    <xf numFmtId="0" fontId="5" fillId="0" borderId="26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/>
    <xf numFmtId="0" fontId="17" fillId="0" borderId="26" xfId="0" applyFont="1" applyBorder="1" applyAlignment="1">
      <alignment horizontal="center"/>
    </xf>
    <xf numFmtId="1" fontId="9" fillId="0" borderId="32" xfId="0" applyNumberFormat="1" applyFont="1" applyBorder="1" applyAlignment="1">
      <alignment horizontal="center" vertical="center"/>
    </xf>
    <xf numFmtId="1" fontId="9" fillId="3" borderId="25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5" fillId="3" borderId="2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13" fillId="3" borderId="25" xfId="0" applyFont="1" applyFill="1" applyBorder="1"/>
    <xf numFmtId="164" fontId="9" fillId="3" borderId="25" xfId="0" applyNumberFormat="1" applyFont="1" applyFill="1" applyBorder="1" applyAlignment="1">
      <alignment horizontal="center" vertical="center"/>
    </xf>
    <xf numFmtId="164" fontId="9" fillId="3" borderId="18" xfId="0" applyNumberFormat="1" applyFont="1" applyFill="1" applyBorder="1" applyAlignment="1">
      <alignment horizontal="center" vertical="center"/>
    </xf>
    <xf numFmtId="0" fontId="8" fillId="3" borderId="25" xfId="0" applyFont="1" applyFill="1" applyBorder="1"/>
    <xf numFmtId="1" fontId="9" fillId="3" borderId="22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0" fillId="3" borderId="18" xfId="0" applyFill="1" applyBorder="1"/>
    <xf numFmtId="0" fontId="9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 vertical="center"/>
    </xf>
    <xf numFmtId="0" fontId="8" fillId="5" borderId="26" xfId="0" applyFont="1" applyFill="1" applyBorder="1"/>
    <xf numFmtId="0" fontId="0" fillId="5" borderId="38" xfId="0" applyFill="1" applyBorder="1"/>
    <xf numFmtId="0" fontId="8" fillId="5" borderId="0" xfId="0" applyFont="1" applyFill="1"/>
    <xf numFmtId="0" fontId="5" fillId="5" borderId="5" xfId="0" applyFont="1" applyFill="1" applyBorder="1" applyAlignment="1">
      <alignment horizontal="center" wrapText="1"/>
    </xf>
    <xf numFmtId="0" fontId="5" fillId="5" borderId="26" xfId="0" applyFont="1" applyFill="1" applyBorder="1" applyAlignment="1">
      <alignment horizontal="center" wrapText="1"/>
    </xf>
    <xf numFmtId="0" fontId="8" fillId="5" borderId="2" xfId="0" applyFont="1" applyFill="1" applyBorder="1"/>
    <xf numFmtId="0" fontId="17" fillId="5" borderId="26" xfId="0" applyFont="1" applyFill="1" applyBorder="1" applyAlignment="1">
      <alignment horizontal="center"/>
    </xf>
    <xf numFmtId="1" fontId="9" fillId="3" borderId="32" xfId="0" applyNumberFormat="1" applyFont="1" applyFill="1" applyBorder="1" applyAlignment="1">
      <alignment horizontal="center" vertical="center"/>
    </xf>
    <xf numFmtId="0" fontId="8" fillId="0" borderId="19" xfId="0" applyFont="1" applyBorder="1"/>
    <xf numFmtId="0" fontId="10" fillId="5" borderId="26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9" fillId="0" borderId="32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8" fillId="0" borderId="33" xfId="0" applyFont="1" applyBorder="1"/>
    <xf numFmtId="0" fontId="12" fillId="0" borderId="39" xfId="0" applyFont="1" applyBorder="1"/>
    <xf numFmtId="1" fontId="9" fillId="3" borderId="34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</cellXfs>
  <cellStyles count="1">
    <cellStyle name="Standard" xfId="0" builtinId="0"/>
  </cellStyles>
  <dxfs count="24"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4</xdr:col>
      <xdr:colOff>479071</xdr:colOff>
      <xdr:row>2</xdr:row>
      <xdr:rowOff>76199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730EE3-DB2A-4207-960C-50A4181AB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2965096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D1E3-6F00-4BD1-88A5-A2E97A7AA833}">
  <dimension ref="A1:L72"/>
  <sheetViews>
    <sheetView tabSelected="1" workbookViewId="0">
      <selection activeCell="K4" sqref="K4"/>
    </sheetView>
  </sheetViews>
  <sheetFormatPr baseColWidth="10" defaultRowHeight="14.4" x14ac:dyDescent="0.3"/>
  <cols>
    <col min="1" max="1" width="7.6640625" customWidth="1"/>
    <col min="4" max="4" width="6.6640625" customWidth="1"/>
    <col min="11" max="11" width="45" customWidth="1"/>
  </cols>
  <sheetData>
    <row r="1" spans="1:12" ht="24" x14ac:dyDescent="0.55000000000000004">
      <c r="F1" t="s">
        <v>0</v>
      </c>
      <c r="K1" s="1" t="s">
        <v>35</v>
      </c>
    </row>
    <row r="2" spans="1:12" x14ac:dyDescent="0.3">
      <c r="K2" s="2" t="s">
        <v>146</v>
      </c>
    </row>
    <row r="4" spans="1:12" ht="30" customHeight="1" x14ac:dyDescent="0.65">
      <c r="A4" s="3" t="s">
        <v>1</v>
      </c>
      <c r="F4" s="4" t="s">
        <v>144</v>
      </c>
      <c r="G4" s="4"/>
      <c r="H4" s="4"/>
      <c r="I4" s="5"/>
    </row>
    <row r="5" spans="1:12" ht="15" customHeight="1" x14ac:dyDescent="0.3"/>
    <row r="6" spans="1:12" ht="15" x14ac:dyDescent="0.3">
      <c r="A6" s="180" t="s">
        <v>2</v>
      </c>
      <c r="B6" s="180"/>
      <c r="C6" s="181"/>
      <c r="D6" s="6" t="s">
        <v>3</v>
      </c>
      <c r="E6" s="7" t="s">
        <v>19</v>
      </c>
      <c r="F6" s="8" t="s">
        <v>20</v>
      </c>
      <c r="G6" s="7" t="s">
        <v>19</v>
      </c>
      <c r="H6" s="8" t="s">
        <v>21</v>
      </c>
      <c r="I6" s="7" t="s">
        <v>19</v>
      </c>
      <c r="J6" s="8" t="s">
        <v>143</v>
      </c>
      <c r="K6" s="9" t="s">
        <v>4</v>
      </c>
      <c r="L6" s="10"/>
    </row>
    <row r="7" spans="1:12" ht="15" thickBot="1" x14ac:dyDescent="0.35">
      <c r="A7" s="11" t="s">
        <v>5</v>
      </c>
      <c r="B7" s="11" t="s">
        <v>6</v>
      </c>
      <c r="C7" s="12" t="s">
        <v>7</v>
      </c>
      <c r="D7" s="13" t="s">
        <v>8</v>
      </c>
      <c r="E7" s="14" t="s">
        <v>9</v>
      </c>
      <c r="F7" s="15" t="s">
        <v>10</v>
      </c>
      <c r="G7" s="16" t="s">
        <v>9</v>
      </c>
      <c r="H7" s="17" t="s">
        <v>10</v>
      </c>
      <c r="I7" s="16" t="s">
        <v>9</v>
      </c>
      <c r="J7" s="17" t="s">
        <v>10</v>
      </c>
      <c r="K7" s="18"/>
      <c r="L7" s="10"/>
    </row>
    <row r="8" spans="1:12" x14ac:dyDescent="0.3">
      <c r="A8" s="19">
        <v>32</v>
      </c>
      <c r="B8" s="20" t="s">
        <v>31</v>
      </c>
      <c r="C8" s="20" t="s">
        <v>33</v>
      </c>
      <c r="D8" s="21">
        <v>0</v>
      </c>
      <c r="E8" s="21"/>
      <c r="F8" s="22"/>
      <c r="G8" s="23"/>
      <c r="H8" s="24" t="s">
        <v>11</v>
      </c>
      <c r="I8" s="24"/>
      <c r="J8" s="25"/>
      <c r="K8" s="26"/>
      <c r="L8" s="10"/>
    </row>
    <row r="9" spans="1:12" ht="15" thickBot="1" x14ac:dyDescent="0.35">
      <c r="A9" s="27">
        <v>33</v>
      </c>
      <c r="B9" s="28" t="s">
        <v>32</v>
      </c>
      <c r="C9" s="28" t="s">
        <v>34</v>
      </c>
      <c r="D9" s="29">
        <v>0</v>
      </c>
      <c r="E9" s="29"/>
      <c r="F9" s="30"/>
      <c r="G9" s="31"/>
      <c r="H9" s="32" t="s">
        <v>138</v>
      </c>
      <c r="I9" s="32"/>
      <c r="J9" s="33"/>
      <c r="K9" s="34"/>
      <c r="L9" s="10"/>
    </row>
    <row r="10" spans="1:12" ht="16.5" customHeight="1" x14ac:dyDescent="0.3">
      <c r="A10" s="35">
        <v>34</v>
      </c>
      <c r="B10" s="36" t="s">
        <v>40</v>
      </c>
      <c r="C10" s="37" t="s">
        <v>41</v>
      </c>
      <c r="D10" s="38">
        <v>5</v>
      </c>
      <c r="E10" s="104"/>
      <c r="F10" s="105"/>
      <c r="G10" s="141"/>
      <c r="H10" s="106"/>
      <c r="I10" s="107"/>
      <c r="J10" s="153"/>
      <c r="K10" s="80" t="s">
        <v>0</v>
      </c>
      <c r="L10" s="10"/>
    </row>
    <row r="11" spans="1:12" ht="16.5" customHeight="1" x14ac:dyDescent="0.3">
      <c r="A11" s="39">
        <v>35</v>
      </c>
      <c r="B11" s="40" t="s">
        <v>42</v>
      </c>
      <c r="C11" s="41" t="s">
        <v>43</v>
      </c>
      <c r="D11" s="42">
        <v>5</v>
      </c>
      <c r="E11" s="108"/>
      <c r="F11" s="154"/>
      <c r="G11" s="142"/>
      <c r="H11" s="110"/>
      <c r="I11" s="108"/>
      <c r="J11" s="164"/>
      <c r="K11" s="55" t="s">
        <v>0</v>
      </c>
      <c r="L11" s="10"/>
    </row>
    <row r="12" spans="1:12" ht="16.5" customHeight="1" x14ac:dyDescent="0.3">
      <c r="A12" s="39">
        <v>36</v>
      </c>
      <c r="B12" s="40" t="s">
        <v>44</v>
      </c>
      <c r="C12" s="41" t="s">
        <v>45</v>
      </c>
      <c r="D12" s="42">
        <v>5</v>
      </c>
      <c r="E12" s="108"/>
      <c r="F12" s="154"/>
      <c r="G12" s="142"/>
      <c r="H12" s="112"/>
      <c r="I12" s="108"/>
      <c r="J12" s="111"/>
      <c r="K12" s="43" t="s">
        <v>0</v>
      </c>
      <c r="L12" s="10"/>
    </row>
    <row r="13" spans="1:12" ht="16.5" customHeight="1" x14ac:dyDescent="0.3">
      <c r="A13" s="39">
        <v>37</v>
      </c>
      <c r="B13" s="40" t="s">
        <v>46</v>
      </c>
      <c r="C13" s="41" t="s">
        <v>47</v>
      </c>
      <c r="D13" s="42">
        <v>5</v>
      </c>
      <c r="E13" s="108"/>
      <c r="F13" s="113"/>
      <c r="G13" s="142"/>
      <c r="H13" s="10"/>
      <c r="I13" s="108"/>
      <c r="J13" s="114"/>
      <c r="K13" s="43" t="s">
        <v>0</v>
      </c>
      <c r="L13" s="10"/>
    </row>
    <row r="14" spans="1:12" ht="16.5" customHeight="1" x14ac:dyDescent="0.3">
      <c r="A14" s="39">
        <v>38</v>
      </c>
      <c r="B14" s="48" t="s">
        <v>48</v>
      </c>
      <c r="C14" s="41" t="s">
        <v>49</v>
      </c>
      <c r="D14" s="42">
        <v>5</v>
      </c>
      <c r="E14" s="137"/>
      <c r="F14" s="113"/>
      <c r="G14" s="109"/>
      <c r="H14" s="112"/>
      <c r="I14" s="137"/>
      <c r="J14" s="114"/>
      <c r="K14" s="50"/>
      <c r="L14" s="10"/>
    </row>
    <row r="15" spans="1:12" ht="16.5" customHeight="1" x14ac:dyDescent="0.3">
      <c r="A15" s="39">
        <v>39</v>
      </c>
      <c r="B15" s="40" t="s">
        <v>50</v>
      </c>
      <c r="C15" s="41" t="s">
        <v>51</v>
      </c>
      <c r="D15" s="42">
        <v>5</v>
      </c>
      <c r="E15" s="138"/>
      <c r="F15" s="115"/>
      <c r="G15" s="116"/>
      <c r="H15" s="156"/>
      <c r="I15" s="138"/>
      <c r="J15" s="115"/>
      <c r="K15" s="50"/>
      <c r="L15" s="10"/>
    </row>
    <row r="16" spans="1:12" ht="15" thickBot="1" x14ac:dyDescent="0.35">
      <c r="A16" s="45">
        <v>40</v>
      </c>
      <c r="B16" s="95" t="s">
        <v>52</v>
      </c>
      <c r="C16" s="103" t="s">
        <v>53</v>
      </c>
      <c r="D16" s="46">
        <v>4</v>
      </c>
      <c r="E16" s="139"/>
      <c r="F16" s="10"/>
      <c r="G16" s="117"/>
      <c r="H16" s="157"/>
      <c r="I16" s="168"/>
      <c r="J16" s="169"/>
      <c r="K16" s="97" t="s">
        <v>145</v>
      </c>
      <c r="L16" s="10"/>
    </row>
    <row r="17" spans="1:12" ht="18" x14ac:dyDescent="0.35">
      <c r="A17" s="19">
        <v>41</v>
      </c>
      <c r="B17" s="20" t="s">
        <v>54</v>
      </c>
      <c r="C17" s="20" t="s">
        <v>55</v>
      </c>
      <c r="D17" s="21">
        <v>0</v>
      </c>
      <c r="E17" s="140"/>
      <c r="F17" s="82"/>
      <c r="G17" s="83"/>
      <c r="H17" s="84" t="s">
        <v>139</v>
      </c>
      <c r="I17" s="140"/>
      <c r="J17" s="82"/>
      <c r="K17" s="85"/>
      <c r="L17" s="10"/>
    </row>
    <row r="18" spans="1:12" ht="18.600000000000001" thickBot="1" x14ac:dyDescent="0.4">
      <c r="A18" s="27">
        <v>42</v>
      </c>
      <c r="B18" s="28" t="s">
        <v>56</v>
      </c>
      <c r="C18" s="28" t="s">
        <v>57</v>
      </c>
      <c r="D18" s="29">
        <v>0</v>
      </c>
      <c r="E18" s="120"/>
      <c r="F18" s="120"/>
      <c r="G18" s="121"/>
      <c r="H18" s="122"/>
      <c r="I18" s="120"/>
      <c r="J18" s="120"/>
      <c r="K18" s="91"/>
      <c r="L18" s="10"/>
    </row>
    <row r="19" spans="1:12" x14ac:dyDescent="0.3">
      <c r="A19" s="35">
        <v>43</v>
      </c>
      <c r="B19" s="54" t="s">
        <v>58</v>
      </c>
      <c r="C19" s="78" t="s">
        <v>59</v>
      </c>
      <c r="D19" s="38">
        <v>5</v>
      </c>
      <c r="E19" s="107"/>
      <c r="F19" s="158"/>
      <c r="G19" s="143"/>
      <c r="H19" s="127"/>
      <c r="I19" s="107"/>
      <c r="J19" s="153"/>
      <c r="K19" s="86" t="s">
        <v>0</v>
      </c>
      <c r="L19" s="10"/>
    </row>
    <row r="20" spans="1:12" x14ac:dyDescent="0.3">
      <c r="A20" s="39">
        <v>44</v>
      </c>
      <c r="B20" s="48">
        <v>45957</v>
      </c>
      <c r="C20" s="49" t="s">
        <v>60</v>
      </c>
      <c r="D20" s="42">
        <v>5</v>
      </c>
      <c r="E20" s="108"/>
      <c r="F20" s="159"/>
      <c r="G20" s="142"/>
      <c r="H20" s="112"/>
      <c r="I20" s="108"/>
      <c r="J20" s="170"/>
      <c r="K20" s="44"/>
      <c r="L20" s="10"/>
    </row>
    <row r="21" spans="1:12" x14ac:dyDescent="0.3">
      <c r="A21" s="39">
        <v>45</v>
      </c>
      <c r="B21" s="48" t="s">
        <v>61</v>
      </c>
      <c r="C21" s="49">
        <v>45968</v>
      </c>
      <c r="D21" s="42">
        <v>5</v>
      </c>
      <c r="E21" s="108"/>
      <c r="F21" s="96"/>
      <c r="G21" s="144"/>
      <c r="H21" s="128"/>
      <c r="I21" s="108"/>
      <c r="J21" s="155"/>
      <c r="K21" s="44"/>
      <c r="L21" s="10"/>
    </row>
    <row r="22" spans="1:12" x14ac:dyDescent="0.3">
      <c r="A22" s="39">
        <v>46</v>
      </c>
      <c r="B22" s="48" t="s">
        <v>62</v>
      </c>
      <c r="C22" s="48" t="s">
        <v>63</v>
      </c>
      <c r="D22" s="42">
        <v>5</v>
      </c>
      <c r="E22" s="108"/>
      <c r="F22" s="96"/>
      <c r="G22" s="142"/>
      <c r="H22" s="129"/>
      <c r="I22" s="108"/>
      <c r="J22" s="114"/>
      <c r="K22" s="50"/>
      <c r="L22" s="10"/>
    </row>
    <row r="23" spans="1:12" x14ac:dyDescent="0.3">
      <c r="A23" s="39">
        <v>47</v>
      </c>
      <c r="B23" s="48" t="s">
        <v>64</v>
      </c>
      <c r="C23" s="49">
        <v>45982</v>
      </c>
      <c r="D23" s="42">
        <v>5</v>
      </c>
      <c r="E23" s="145"/>
      <c r="F23" s="125"/>
      <c r="G23" s="118"/>
      <c r="H23" s="156"/>
      <c r="I23" s="145"/>
      <c r="J23" s="110"/>
      <c r="K23" s="50"/>
      <c r="L23" s="10"/>
    </row>
    <row r="24" spans="1:12" x14ac:dyDescent="0.3">
      <c r="A24" s="39">
        <v>48</v>
      </c>
      <c r="B24" s="48" t="s">
        <v>65</v>
      </c>
      <c r="C24" s="49" t="s">
        <v>66</v>
      </c>
      <c r="D24" s="42">
        <v>5</v>
      </c>
      <c r="E24" s="145"/>
      <c r="F24" s="126"/>
      <c r="G24" s="118"/>
      <c r="H24" s="161"/>
      <c r="I24" s="145"/>
      <c r="J24" s="171"/>
      <c r="K24" s="50"/>
      <c r="L24" s="10"/>
    </row>
    <row r="25" spans="1:12" x14ac:dyDescent="0.3">
      <c r="A25" s="39">
        <v>49</v>
      </c>
      <c r="B25" s="48" t="s">
        <v>67</v>
      </c>
      <c r="C25" s="49" t="s">
        <v>68</v>
      </c>
      <c r="D25" s="42">
        <v>5</v>
      </c>
      <c r="E25" s="145"/>
      <c r="F25" s="126"/>
      <c r="G25" s="118"/>
      <c r="H25" s="119"/>
      <c r="I25" s="145"/>
      <c r="J25" s="171"/>
      <c r="K25" s="50"/>
      <c r="L25" s="10"/>
    </row>
    <row r="26" spans="1:12" x14ac:dyDescent="0.3">
      <c r="A26" s="45">
        <v>50</v>
      </c>
      <c r="B26" s="92" t="s">
        <v>69</v>
      </c>
      <c r="C26" s="93" t="s">
        <v>70</v>
      </c>
      <c r="D26" s="46">
        <v>5</v>
      </c>
      <c r="E26" s="145"/>
      <c r="F26" s="126"/>
      <c r="G26" s="118"/>
      <c r="H26" s="119"/>
      <c r="I26" s="172"/>
      <c r="J26" s="173"/>
      <c r="K26" s="50"/>
      <c r="L26" s="10"/>
    </row>
    <row r="27" spans="1:12" ht="15" thickBot="1" x14ac:dyDescent="0.35">
      <c r="A27" s="45">
        <v>51</v>
      </c>
      <c r="B27" s="92" t="s">
        <v>71</v>
      </c>
      <c r="C27" s="93" t="s">
        <v>72</v>
      </c>
      <c r="D27" s="46">
        <v>5</v>
      </c>
      <c r="E27" s="123"/>
      <c r="F27" s="162"/>
      <c r="G27" s="123"/>
      <c r="H27" s="124"/>
      <c r="I27" s="174"/>
      <c r="J27" s="175"/>
      <c r="K27" s="97"/>
      <c r="L27" s="10"/>
    </row>
    <row r="28" spans="1:12" x14ac:dyDescent="0.3">
      <c r="A28" s="51">
        <v>52</v>
      </c>
      <c r="B28" s="21" t="s">
        <v>73</v>
      </c>
      <c r="C28" s="21" t="s">
        <v>74</v>
      </c>
      <c r="D28" s="21">
        <v>0</v>
      </c>
      <c r="E28" s="87"/>
      <c r="F28" s="87"/>
      <c r="G28" s="94"/>
      <c r="H28" s="22" t="s">
        <v>12</v>
      </c>
      <c r="I28" s="87"/>
      <c r="J28" s="87"/>
      <c r="K28" s="26" t="s">
        <v>0</v>
      </c>
      <c r="L28" s="10"/>
    </row>
    <row r="29" spans="1:12" ht="16.5" customHeight="1" x14ac:dyDescent="0.3">
      <c r="A29" s="79">
        <v>1</v>
      </c>
      <c r="B29" s="52" t="s">
        <v>75</v>
      </c>
      <c r="C29" s="52" t="s">
        <v>76</v>
      </c>
      <c r="D29" s="52">
        <v>0</v>
      </c>
      <c r="E29" s="87"/>
      <c r="F29" s="87"/>
      <c r="G29" s="94"/>
      <c r="H29" s="94" t="s">
        <v>140</v>
      </c>
      <c r="I29" s="87"/>
      <c r="J29" s="87"/>
      <c r="K29" s="98"/>
      <c r="L29" s="10"/>
    </row>
    <row r="30" spans="1:12" ht="16.5" customHeight="1" thickBot="1" x14ac:dyDescent="0.35">
      <c r="A30" s="53">
        <v>2</v>
      </c>
      <c r="B30" s="29" t="s">
        <v>77</v>
      </c>
      <c r="C30" s="29" t="s">
        <v>78</v>
      </c>
      <c r="D30" s="29">
        <v>0</v>
      </c>
      <c r="E30" s="28"/>
      <c r="F30" s="28"/>
      <c r="G30" s="146"/>
      <c r="H30" s="30"/>
      <c r="I30" s="28"/>
      <c r="J30" s="28"/>
      <c r="K30" s="99"/>
      <c r="L30" s="10"/>
    </row>
    <row r="31" spans="1:12" ht="16.5" customHeight="1" x14ac:dyDescent="0.3">
      <c r="A31" s="35">
        <v>3</v>
      </c>
      <c r="B31" s="54" t="s">
        <v>79</v>
      </c>
      <c r="C31" s="78" t="s">
        <v>80</v>
      </c>
      <c r="D31" s="38">
        <v>5</v>
      </c>
      <c r="E31" s="108"/>
      <c r="F31" s="155"/>
      <c r="G31" s="142"/>
      <c r="H31" s="112"/>
      <c r="I31" s="107"/>
      <c r="J31" s="153"/>
      <c r="K31" s="100"/>
      <c r="L31" s="10"/>
    </row>
    <row r="32" spans="1:12" ht="16.5" customHeight="1" x14ac:dyDescent="0.3">
      <c r="A32" s="39">
        <v>4</v>
      </c>
      <c r="B32" s="48" t="s">
        <v>81</v>
      </c>
      <c r="C32" s="49" t="s">
        <v>82</v>
      </c>
      <c r="D32" s="42">
        <v>5</v>
      </c>
      <c r="E32" s="108"/>
      <c r="F32" s="155"/>
      <c r="G32" s="142"/>
      <c r="H32" s="110"/>
      <c r="I32" s="108"/>
      <c r="J32" s="155"/>
      <c r="K32" s="101"/>
      <c r="L32" s="10"/>
    </row>
    <row r="33" spans="1:12" ht="16.5" customHeight="1" x14ac:dyDescent="0.3">
      <c r="A33" s="39">
        <v>5</v>
      </c>
      <c r="B33" s="48" t="s">
        <v>83</v>
      </c>
      <c r="C33" s="49" t="s">
        <v>84</v>
      </c>
      <c r="D33" s="42">
        <v>5</v>
      </c>
      <c r="E33" s="108"/>
      <c r="F33" s="112"/>
      <c r="G33" s="147"/>
      <c r="H33" s="112"/>
      <c r="I33" s="108"/>
      <c r="J33" s="160"/>
      <c r="K33" s="55" t="s">
        <v>0</v>
      </c>
      <c r="L33" s="10"/>
    </row>
    <row r="34" spans="1:12" ht="16.5" customHeight="1" x14ac:dyDescent="0.3">
      <c r="A34" s="39">
        <v>6</v>
      </c>
      <c r="B34" s="48" t="s">
        <v>85</v>
      </c>
      <c r="C34" s="49" t="s">
        <v>86</v>
      </c>
      <c r="D34" s="42">
        <v>5</v>
      </c>
      <c r="E34" s="137"/>
      <c r="F34" s="114"/>
      <c r="G34" s="130"/>
      <c r="H34" s="112"/>
      <c r="I34" s="137"/>
      <c r="J34" s="114"/>
      <c r="K34" s="43" t="s">
        <v>0</v>
      </c>
      <c r="L34" s="10"/>
    </row>
    <row r="35" spans="1:12" ht="16.5" customHeight="1" x14ac:dyDescent="0.3">
      <c r="A35" s="39">
        <v>7</v>
      </c>
      <c r="B35" s="48" t="s">
        <v>87</v>
      </c>
      <c r="C35" s="49" t="s">
        <v>88</v>
      </c>
      <c r="D35" s="42">
        <v>5</v>
      </c>
      <c r="E35" s="148"/>
      <c r="F35" s="114"/>
      <c r="G35" s="130"/>
      <c r="H35" s="156"/>
      <c r="I35" s="137"/>
      <c r="J35" s="114"/>
      <c r="K35" s="55" t="s">
        <v>0</v>
      </c>
      <c r="L35" s="10"/>
    </row>
    <row r="36" spans="1:12" ht="16.5" customHeight="1" x14ac:dyDescent="0.3">
      <c r="A36" s="39">
        <v>8</v>
      </c>
      <c r="B36" s="48" t="s">
        <v>89</v>
      </c>
      <c r="C36" s="49" t="s">
        <v>90</v>
      </c>
      <c r="D36" s="42">
        <v>5</v>
      </c>
      <c r="E36" s="137"/>
      <c r="F36" s="129"/>
      <c r="G36" s="130"/>
      <c r="H36" s="163"/>
      <c r="I36" s="137"/>
      <c r="J36" s="111"/>
      <c r="K36" s="43" t="s">
        <v>0</v>
      </c>
      <c r="L36" s="10"/>
    </row>
    <row r="37" spans="1:12" ht="16.5" customHeight="1" x14ac:dyDescent="0.3">
      <c r="A37" s="39">
        <v>9</v>
      </c>
      <c r="B37" s="48" t="s">
        <v>91</v>
      </c>
      <c r="C37" s="49" t="s">
        <v>92</v>
      </c>
      <c r="D37" s="42">
        <v>5</v>
      </c>
      <c r="E37" s="137"/>
      <c r="F37" s="111"/>
      <c r="G37" s="130"/>
      <c r="H37" s="161"/>
      <c r="I37" s="137"/>
      <c r="J37" s="128"/>
      <c r="K37" s="43"/>
      <c r="L37" s="10"/>
    </row>
    <row r="38" spans="1:12" ht="16.5" customHeight="1" x14ac:dyDescent="0.3">
      <c r="A38" s="39">
        <v>10</v>
      </c>
      <c r="B38" s="48" t="s">
        <v>93</v>
      </c>
      <c r="C38" s="49" t="s">
        <v>94</v>
      </c>
      <c r="D38" s="42">
        <v>5</v>
      </c>
      <c r="E38" s="108"/>
      <c r="F38" s="164"/>
      <c r="G38" s="149"/>
      <c r="H38" s="128"/>
      <c r="I38" s="108"/>
      <c r="J38" s="161"/>
      <c r="K38" s="43"/>
      <c r="L38" s="10"/>
    </row>
    <row r="39" spans="1:12" ht="16.5" customHeight="1" x14ac:dyDescent="0.3">
      <c r="A39" s="39">
        <v>11</v>
      </c>
      <c r="B39" s="48" t="s">
        <v>95</v>
      </c>
      <c r="C39" s="49" t="s">
        <v>96</v>
      </c>
      <c r="D39" s="42">
        <v>5</v>
      </c>
      <c r="E39" s="108"/>
      <c r="F39" s="165"/>
      <c r="G39" s="149"/>
      <c r="H39" s="10"/>
      <c r="I39" s="108"/>
      <c r="J39" s="161"/>
      <c r="K39" s="43"/>
      <c r="L39" s="10"/>
    </row>
    <row r="40" spans="1:12" ht="16.5" customHeight="1" x14ac:dyDescent="0.3">
      <c r="A40" s="39">
        <v>12</v>
      </c>
      <c r="B40" s="48" t="s">
        <v>97</v>
      </c>
      <c r="C40" s="49" t="s">
        <v>98</v>
      </c>
      <c r="D40" s="42">
        <v>5</v>
      </c>
      <c r="E40" s="108"/>
      <c r="F40" s="164"/>
      <c r="G40" s="149"/>
      <c r="H40" s="128"/>
      <c r="I40" s="108"/>
      <c r="J40" s="128"/>
      <c r="K40" s="43"/>
      <c r="L40" s="10"/>
    </row>
    <row r="41" spans="1:12" ht="16.5" customHeight="1" thickBot="1" x14ac:dyDescent="0.35">
      <c r="A41" s="39">
        <v>13</v>
      </c>
      <c r="B41" s="48">
        <v>45739</v>
      </c>
      <c r="C41" s="49" t="s">
        <v>99</v>
      </c>
      <c r="D41" s="42">
        <v>5</v>
      </c>
      <c r="E41" s="108"/>
      <c r="F41" s="164"/>
      <c r="G41" s="149"/>
      <c r="H41" s="128"/>
      <c r="I41" s="136"/>
      <c r="J41" s="176"/>
      <c r="K41" s="43"/>
      <c r="L41" s="10"/>
    </row>
    <row r="42" spans="1:12" ht="18" x14ac:dyDescent="0.35">
      <c r="A42" s="19">
        <v>14</v>
      </c>
      <c r="B42" s="20" t="s">
        <v>100</v>
      </c>
      <c r="C42" s="20" t="s">
        <v>101</v>
      </c>
      <c r="D42" s="21">
        <v>0</v>
      </c>
      <c r="E42" s="82"/>
      <c r="F42" s="82"/>
      <c r="G42" s="83"/>
      <c r="H42" s="84" t="s">
        <v>141</v>
      </c>
      <c r="I42" s="82"/>
      <c r="J42" s="82"/>
      <c r="K42" s="85"/>
      <c r="L42" s="10"/>
    </row>
    <row r="43" spans="1:12" ht="15" thickBot="1" x14ac:dyDescent="0.35">
      <c r="A43" s="27">
        <v>15</v>
      </c>
      <c r="B43" s="28" t="s">
        <v>102</v>
      </c>
      <c r="C43" s="28" t="s">
        <v>103</v>
      </c>
      <c r="D43" s="29">
        <v>0</v>
      </c>
      <c r="E43" s="150"/>
      <c r="F43" s="88"/>
      <c r="G43" s="89"/>
      <c r="H43" s="90"/>
      <c r="I43" s="150"/>
      <c r="J43" s="88"/>
      <c r="K43" s="102"/>
      <c r="L43" s="10"/>
    </row>
    <row r="44" spans="1:12" x14ac:dyDescent="0.3">
      <c r="A44" s="39">
        <v>16</v>
      </c>
      <c r="B44" s="49" t="s">
        <v>104</v>
      </c>
      <c r="C44" s="49" t="s">
        <v>105</v>
      </c>
      <c r="D44" s="42">
        <v>5</v>
      </c>
      <c r="E44" s="137"/>
      <c r="F44" s="113"/>
      <c r="G44" s="131"/>
      <c r="H44" s="160"/>
      <c r="I44" s="178"/>
      <c r="J44" s="179"/>
      <c r="K44" s="177"/>
      <c r="L44" s="10"/>
    </row>
    <row r="45" spans="1:12" ht="14.4" customHeight="1" x14ac:dyDescent="0.3">
      <c r="A45" s="39">
        <v>17</v>
      </c>
      <c r="B45" s="49" t="s">
        <v>106</v>
      </c>
      <c r="C45" s="49" t="s">
        <v>107</v>
      </c>
      <c r="D45" s="42">
        <v>5</v>
      </c>
      <c r="E45" s="137"/>
      <c r="F45" s="113"/>
      <c r="G45" s="132"/>
      <c r="H45" s="156"/>
      <c r="I45" s="137"/>
      <c r="J45" s="114"/>
      <c r="K45" s="50"/>
      <c r="L45" s="10"/>
    </row>
    <row r="46" spans="1:12" x14ac:dyDescent="0.3">
      <c r="A46" s="45">
        <v>18</v>
      </c>
      <c r="B46" s="48" t="s">
        <v>108</v>
      </c>
      <c r="C46" s="76" t="s">
        <v>109</v>
      </c>
      <c r="D46" s="42">
        <v>4</v>
      </c>
      <c r="E46" s="137"/>
      <c r="F46" s="96"/>
      <c r="G46" s="133"/>
      <c r="H46" s="110"/>
      <c r="I46" s="137"/>
      <c r="J46" s="112"/>
      <c r="K46" s="50" t="s">
        <v>36</v>
      </c>
      <c r="L46" s="10"/>
    </row>
    <row r="47" spans="1:12" x14ac:dyDescent="0.3">
      <c r="A47" s="39">
        <v>19</v>
      </c>
      <c r="B47" s="49" t="s">
        <v>110</v>
      </c>
      <c r="C47" s="49" t="s">
        <v>111</v>
      </c>
      <c r="D47" s="42">
        <v>5</v>
      </c>
      <c r="E47" s="108"/>
      <c r="F47" s="113"/>
      <c r="G47" s="151"/>
      <c r="H47" s="110"/>
      <c r="I47" s="108"/>
      <c r="J47" s="114"/>
      <c r="K47" s="101"/>
      <c r="L47" s="10"/>
    </row>
    <row r="48" spans="1:12" x14ac:dyDescent="0.3">
      <c r="A48" s="39">
        <v>20</v>
      </c>
      <c r="B48" s="76" t="s">
        <v>112</v>
      </c>
      <c r="C48" s="76" t="s">
        <v>113</v>
      </c>
      <c r="D48" s="42">
        <v>3</v>
      </c>
      <c r="E48" s="108"/>
      <c r="F48" s="113"/>
      <c r="G48" s="152"/>
      <c r="H48" s="110"/>
      <c r="I48" s="108"/>
      <c r="J48" s="155"/>
      <c r="K48" s="50" t="s">
        <v>37</v>
      </c>
      <c r="L48" s="10"/>
    </row>
    <row r="49" spans="1:12" ht="14.4" customHeight="1" x14ac:dyDescent="0.3">
      <c r="A49" s="45">
        <v>21</v>
      </c>
      <c r="B49" s="49" t="s">
        <v>114</v>
      </c>
      <c r="C49" s="49" t="s">
        <v>115</v>
      </c>
      <c r="D49" s="42">
        <v>5</v>
      </c>
      <c r="E49" s="108"/>
      <c r="F49" s="154"/>
      <c r="G49" s="152"/>
      <c r="H49" s="110"/>
      <c r="I49" s="108"/>
      <c r="J49" s="164"/>
      <c r="K49" s="50"/>
      <c r="L49" s="10"/>
    </row>
    <row r="50" spans="1:12" x14ac:dyDescent="0.3">
      <c r="A50" s="39">
        <v>22</v>
      </c>
      <c r="B50" s="75" t="s">
        <v>116</v>
      </c>
      <c r="C50" s="49" t="s">
        <v>117</v>
      </c>
      <c r="D50" s="42">
        <v>4</v>
      </c>
      <c r="E50" s="108"/>
      <c r="F50" s="166"/>
      <c r="G50" s="152"/>
      <c r="H50" s="135"/>
      <c r="I50" s="108"/>
      <c r="J50" s="128"/>
      <c r="K50" s="50" t="s">
        <v>38</v>
      </c>
      <c r="L50" s="10"/>
    </row>
    <row r="51" spans="1:12" x14ac:dyDescent="0.3">
      <c r="A51" s="39">
        <v>23</v>
      </c>
      <c r="B51" s="75" t="s">
        <v>118</v>
      </c>
      <c r="C51" s="76" t="s">
        <v>119</v>
      </c>
      <c r="D51" s="42">
        <v>3</v>
      </c>
      <c r="E51" s="137"/>
      <c r="F51" s="134"/>
      <c r="G51" s="133"/>
      <c r="H51" s="167"/>
      <c r="I51" s="137"/>
      <c r="J51" s="128"/>
      <c r="K51" s="50" t="s">
        <v>39</v>
      </c>
      <c r="L51" s="10"/>
    </row>
    <row r="52" spans="1:12" x14ac:dyDescent="0.3">
      <c r="A52" s="45">
        <v>24</v>
      </c>
      <c r="B52" s="48" t="s">
        <v>120</v>
      </c>
      <c r="C52" s="49" t="s">
        <v>121</v>
      </c>
      <c r="D52" s="42">
        <v>5</v>
      </c>
      <c r="E52" s="137"/>
      <c r="F52" s="134"/>
      <c r="G52" s="133"/>
      <c r="H52" s="167"/>
      <c r="I52" s="137"/>
      <c r="J52" s="128"/>
      <c r="K52" s="50"/>
      <c r="L52" s="10"/>
    </row>
    <row r="53" spans="1:12" x14ac:dyDescent="0.3">
      <c r="A53" s="39">
        <v>25</v>
      </c>
      <c r="B53" s="48" t="s">
        <v>122</v>
      </c>
      <c r="C53" s="49" t="s">
        <v>123</v>
      </c>
      <c r="D53" s="42">
        <v>5</v>
      </c>
      <c r="E53" s="137"/>
      <c r="F53" s="134"/>
      <c r="G53" s="133"/>
      <c r="H53" s="167"/>
      <c r="I53" s="137"/>
      <c r="J53" s="128"/>
      <c r="K53" s="101"/>
      <c r="L53" s="10"/>
    </row>
    <row r="54" spans="1:12" ht="15" thickBot="1" x14ac:dyDescent="0.35">
      <c r="A54" s="39">
        <v>26</v>
      </c>
      <c r="B54" s="48" t="s">
        <v>124</v>
      </c>
      <c r="C54" s="49" t="s">
        <v>125</v>
      </c>
      <c r="D54" s="42">
        <v>5</v>
      </c>
      <c r="E54" s="137"/>
      <c r="F54" s="134"/>
      <c r="G54" s="133"/>
      <c r="H54" s="135"/>
      <c r="I54" s="168"/>
      <c r="J54" s="176"/>
      <c r="K54" s="101"/>
      <c r="L54" s="10"/>
    </row>
    <row r="55" spans="1:12" ht="16.5" customHeight="1" x14ac:dyDescent="0.3">
      <c r="A55" s="19">
        <v>27</v>
      </c>
      <c r="B55" s="56" t="s">
        <v>126</v>
      </c>
      <c r="C55" s="56" t="s">
        <v>127</v>
      </c>
      <c r="D55" s="21">
        <v>0</v>
      </c>
      <c r="E55" s="56"/>
      <c r="F55" s="56"/>
      <c r="G55" s="182" t="s">
        <v>142</v>
      </c>
      <c r="H55" s="183"/>
      <c r="I55" s="183"/>
      <c r="J55" s="57"/>
      <c r="K55" s="58"/>
      <c r="L55" s="10"/>
    </row>
    <row r="56" spans="1:12" x14ac:dyDescent="0.3">
      <c r="A56" s="59">
        <v>28</v>
      </c>
      <c r="B56" s="60" t="s">
        <v>128</v>
      </c>
      <c r="C56" s="60" t="s">
        <v>129</v>
      </c>
      <c r="D56" s="52">
        <v>0</v>
      </c>
      <c r="E56" s="60"/>
      <c r="F56" s="60"/>
      <c r="G56" s="184"/>
      <c r="H56" s="184"/>
      <c r="I56" s="184"/>
      <c r="J56" s="61"/>
      <c r="K56" s="62"/>
      <c r="L56" s="10"/>
    </row>
    <row r="57" spans="1:12" x14ac:dyDescent="0.3">
      <c r="A57" s="59">
        <v>29</v>
      </c>
      <c r="B57" s="60" t="s">
        <v>130</v>
      </c>
      <c r="C57" s="60" t="s">
        <v>131</v>
      </c>
      <c r="D57" s="52">
        <v>0</v>
      </c>
      <c r="E57" s="60"/>
      <c r="F57" s="60"/>
      <c r="G57" s="184"/>
      <c r="H57" s="184"/>
      <c r="I57" s="184"/>
      <c r="J57" s="61"/>
      <c r="K57" s="62"/>
      <c r="L57" s="10"/>
    </row>
    <row r="58" spans="1:12" x14ac:dyDescent="0.3">
      <c r="A58" s="59">
        <v>30</v>
      </c>
      <c r="B58" s="60" t="s">
        <v>132</v>
      </c>
      <c r="C58" s="60" t="s">
        <v>133</v>
      </c>
      <c r="D58" s="52">
        <v>0</v>
      </c>
      <c r="E58" s="60"/>
      <c r="F58" s="60"/>
      <c r="G58" s="184"/>
      <c r="H58" s="184"/>
      <c r="I58" s="184"/>
      <c r="J58" s="61"/>
      <c r="K58" s="62"/>
      <c r="L58" s="10"/>
    </row>
    <row r="59" spans="1:12" x14ac:dyDescent="0.3">
      <c r="A59" s="59">
        <v>31</v>
      </c>
      <c r="B59" s="60" t="s">
        <v>134</v>
      </c>
      <c r="C59" s="60" t="s">
        <v>135</v>
      </c>
      <c r="D59" s="52">
        <v>0</v>
      </c>
      <c r="E59" s="60"/>
      <c r="F59" s="60"/>
      <c r="G59" s="184"/>
      <c r="H59" s="184"/>
      <c r="I59" s="184"/>
      <c r="J59" s="61"/>
      <c r="K59" s="62"/>
      <c r="L59" s="10"/>
    </row>
    <row r="60" spans="1:12" ht="15" thickBot="1" x14ac:dyDescent="0.35">
      <c r="A60" s="27">
        <v>32</v>
      </c>
      <c r="B60" s="47" t="s">
        <v>136</v>
      </c>
      <c r="C60" s="47" t="s">
        <v>137</v>
      </c>
      <c r="D60" s="29">
        <v>0</v>
      </c>
      <c r="E60" s="47"/>
      <c r="F60" s="47"/>
      <c r="G60" s="185"/>
      <c r="H60" s="185"/>
      <c r="I60" s="185"/>
      <c r="J60" s="63"/>
      <c r="K60" s="64"/>
      <c r="L60" s="10"/>
    </row>
    <row r="61" spans="1:12" x14ac:dyDescent="0.3">
      <c r="C61" s="65"/>
      <c r="D61" s="65"/>
      <c r="E61" s="65"/>
      <c r="F61" s="65"/>
      <c r="G61" s="65"/>
      <c r="H61" s="65"/>
    </row>
    <row r="62" spans="1:12" x14ac:dyDescent="0.3">
      <c r="A62" t="s">
        <v>13</v>
      </c>
      <c r="C62" s="77" t="s">
        <v>9</v>
      </c>
      <c r="D62" s="77" t="s">
        <v>22</v>
      </c>
      <c r="E62" s="77"/>
      <c r="F62" s="77"/>
      <c r="G62" s="77"/>
      <c r="H62" s="77"/>
    </row>
    <row r="63" spans="1:12" x14ac:dyDescent="0.3">
      <c r="C63" s="66" t="s">
        <v>14</v>
      </c>
      <c r="D63" s="66" t="s">
        <v>23</v>
      </c>
      <c r="E63" s="66"/>
      <c r="F63" s="66"/>
      <c r="G63" s="66"/>
      <c r="H63" s="66"/>
    </row>
    <row r="64" spans="1:12" x14ac:dyDescent="0.3">
      <c r="C64" s="75" t="s">
        <v>0</v>
      </c>
      <c r="D64" t="s">
        <v>15</v>
      </c>
    </row>
    <row r="65" spans="1:12" x14ac:dyDescent="0.3">
      <c r="C65" s="81" t="s">
        <v>24</v>
      </c>
      <c r="D65" t="s">
        <v>25</v>
      </c>
    </row>
    <row r="66" spans="1:12" x14ac:dyDescent="0.3">
      <c r="C66" s="81" t="s">
        <v>26</v>
      </c>
      <c r="D66" t="s">
        <v>27</v>
      </c>
    </row>
    <row r="67" spans="1:12" x14ac:dyDescent="0.3">
      <c r="C67" s="81" t="s">
        <v>28</v>
      </c>
      <c r="D67" t="s">
        <v>29</v>
      </c>
    </row>
    <row r="69" spans="1:12" x14ac:dyDescent="0.3">
      <c r="A69" s="67" t="s">
        <v>16</v>
      </c>
      <c r="B69" s="68"/>
      <c r="C69" s="68"/>
      <c r="D69" s="68"/>
      <c r="E69" s="68"/>
      <c r="F69" s="68"/>
      <c r="G69" s="68"/>
      <c r="H69" s="68"/>
      <c r="I69" s="68"/>
      <c r="J69" s="68" t="s">
        <v>17</v>
      </c>
      <c r="K69" s="69"/>
      <c r="L69" s="70"/>
    </row>
    <row r="70" spans="1:12" x14ac:dyDescent="0.3">
      <c r="A70" s="71" t="s">
        <v>18</v>
      </c>
      <c r="B70" s="72"/>
      <c r="C70" s="72"/>
      <c r="D70" s="72"/>
      <c r="E70" s="72"/>
      <c r="F70" s="72"/>
      <c r="G70" s="72"/>
      <c r="H70" s="72"/>
      <c r="I70" s="72"/>
      <c r="J70" s="72"/>
      <c r="K70" s="73"/>
      <c r="L70" s="70"/>
    </row>
    <row r="72" spans="1:12" x14ac:dyDescent="0.3">
      <c r="A72" s="74" t="s">
        <v>30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</row>
  </sheetData>
  <mergeCells count="2">
    <mergeCell ref="A6:C6"/>
    <mergeCell ref="G55:I60"/>
  </mergeCells>
  <conditionalFormatting sqref="E10:F16 E44:H54">
    <cfRule type="expression" dxfId="23" priority="41">
      <formula>AND(COUNTIF($K10,"*Klassenfahrt*")&gt;0,E10&gt;0)</formula>
    </cfRule>
    <cfRule type="expression" dxfId="22" priority="42">
      <formula>E10&gt;0</formula>
    </cfRule>
  </conditionalFormatting>
  <conditionalFormatting sqref="E19:H25">
    <cfRule type="expression" dxfId="21" priority="39">
      <formula>AND(COUNTIF($K19,"*Klassenfahrt*")&gt;0,E19&gt;0)</formula>
    </cfRule>
    <cfRule type="expression" dxfId="20" priority="40">
      <formula>E19&gt;0</formula>
    </cfRule>
  </conditionalFormatting>
  <conditionalFormatting sqref="E31:H38">
    <cfRule type="expression" dxfId="19" priority="37">
      <formula>AND(COUNTIF($K31,"*Klassenfahrt*")&gt;0,E31&gt;0)</formula>
    </cfRule>
    <cfRule type="expression" dxfId="18" priority="38">
      <formula>E31&gt;0</formula>
    </cfRule>
  </conditionalFormatting>
  <conditionalFormatting sqref="E26:H26">
    <cfRule type="expression" dxfId="17" priority="21">
      <formula>AND(COUNTIF($K26,"*Klassenfahrt*")&gt;0,E26&gt;0)</formula>
    </cfRule>
    <cfRule type="expression" dxfId="16" priority="22">
      <formula>E26&gt;0</formula>
    </cfRule>
  </conditionalFormatting>
  <conditionalFormatting sqref="E39:H41">
    <cfRule type="expression" dxfId="15" priority="17">
      <formula>AND(COUNTIF($K39,"*Klassenfahrt*")&gt;0,E39&gt;0)</formula>
    </cfRule>
    <cfRule type="expression" dxfId="14" priority="18">
      <formula>E39&gt;0</formula>
    </cfRule>
  </conditionalFormatting>
  <conditionalFormatting sqref="I10:J16">
    <cfRule type="expression" dxfId="13" priority="13">
      <formula>AND(COUNTIF($K10,"*Klassenfahrt*")&gt;0,I10&gt;0)</formula>
    </cfRule>
    <cfRule type="expression" dxfId="12" priority="14">
      <formula>I10&gt;0</formula>
    </cfRule>
  </conditionalFormatting>
  <conditionalFormatting sqref="I20:J25 I19">
    <cfRule type="expression" dxfId="11" priority="11">
      <formula>AND(COUNTIF($K19,"*Klassenfahrt*")&gt;0,I19&gt;0)</formula>
    </cfRule>
    <cfRule type="expression" dxfId="10" priority="12">
      <formula>I19&gt;0</formula>
    </cfRule>
  </conditionalFormatting>
  <conditionalFormatting sqref="I26:J26">
    <cfRule type="expression" dxfId="9" priority="9">
      <formula>AND(COUNTIF($K26,"*Klassenfahrt*")&gt;0,I26&gt;0)</formula>
    </cfRule>
    <cfRule type="expression" dxfId="8" priority="10">
      <formula>I26&gt;0</formula>
    </cfRule>
  </conditionalFormatting>
  <conditionalFormatting sqref="I27:J27">
    <cfRule type="expression" dxfId="7" priority="7">
      <formula>AND(COUNTIF($K27,"*Klassenfahrt*")&gt;0,I27&gt;0)</formula>
    </cfRule>
    <cfRule type="expression" dxfId="6" priority="8">
      <formula>I27&gt;0</formula>
    </cfRule>
  </conditionalFormatting>
  <conditionalFormatting sqref="J19">
    <cfRule type="expression" dxfId="5" priority="5">
      <formula>AND(COUNTIF($K19,"*Klassenfahrt*")&gt;0,J19&gt;0)</formula>
    </cfRule>
    <cfRule type="expression" dxfId="4" priority="6">
      <formula>J19&gt;0</formula>
    </cfRule>
  </conditionalFormatting>
  <conditionalFormatting sqref="I31:J41">
    <cfRule type="expression" dxfId="3" priority="3">
      <formula>AND(COUNTIF($K31,"*Klassenfahrt*")&gt;0,I31&gt;0)</formula>
    </cfRule>
    <cfRule type="expression" dxfId="2" priority="4">
      <formula>I31&gt;0</formula>
    </cfRule>
  </conditionalFormatting>
  <conditionalFormatting sqref="I44:J54">
    <cfRule type="expression" dxfId="1" priority="1">
      <formula>AND(COUNTIF($K44,"*Klassenfahrt*")&gt;0,I44&gt;0)</formula>
    </cfRule>
    <cfRule type="expression" dxfId="0" priority="2">
      <formula>I44&gt;0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Lingelbach</dc:creator>
  <cp:lastModifiedBy>Heiko Lingelbach</cp:lastModifiedBy>
  <cp:lastPrinted>2023-04-07T08:07:00Z</cp:lastPrinted>
  <dcterms:created xsi:type="dcterms:W3CDTF">2019-12-17T09:39:41Z</dcterms:created>
  <dcterms:modified xsi:type="dcterms:W3CDTF">2025-05-13T07:30:26Z</dcterms:modified>
</cp:coreProperties>
</file>